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ТП и Приказы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<sst xmlns="http://schemas.openxmlformats.org/spreadsheetml/2006/main" count="44" uniqueCount="41">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</sst>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49" fontId="6" fillId="4" borderId="17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Protection="1">
      <protection locked="0"/>
    </xf>
    <xf numFmtId="49" fontId="6" fillId="4" borderId="17" xfId="0" applyNumberFormat="1" applyFont="1" applyFill="1" applyBorder="1" applyAlignment="1" applyProtection="1">
      <alignment horizontal="center"/>
      <protection locked="0"/>
    </xf>
    <xf numFmtId="2" fontId="6" fillId="4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7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Protection="1"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Protection="1"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2" fontId="6" fillId="4" borderId="23" xfId="0" applyNumberFormat="1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2" fontId="5" fillId="4" borderId="17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7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0" fontId="5" fillId="4" borderId="21" xfId="0" applyFont="1" applyFill="1" applyBorder="1" applyAlignment="1" applyProtection="1">
      <alignment horizontal="right"/>
      <protection locked="0"/>
    </xf>
    <xf numFmtId="164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24" xfId="0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46058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4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4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3">
        <v>6.4</v>
      </c>
      <c r="J7" s="57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9"/>
      <c r="H8" s="49"/>
      <c r="I8" s="49"/>
      <c r="J8" s="55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50"/>
      <c r="H9" s="50"/>
      <c r="I9" s="50"/>
      <c r="J9" s="59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60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48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1"/>
      <c r="H12" s="51"/>
      <c r="I12" s="51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23.25</v>
      </c>
      <c r="G13" s="44">
        <v>145</v>
      </c>
      <c r="H13" s="44">
        <v>6.9</v>
      </c>
      <c r="I13" s="44">
        <v>7</v>
      </c>
      <c r="J13" s="54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30.9</v>
      </c>
      <c r="G14" s="44">
        <v>491</v>
      </c>
      <c r="H14" s="44">
        <v>9.4600000000000009</v>
      </c>
      <c r="I14" s="44">
        <v>9.44</v>
      </c>
      <c r="J14" s="54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4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6.65</v>
      </c>
      <c r="G16" s="44">
        <v>60</v>
      </c>
      <c r="H16" s="44">
        <v>0.3</v>
      </c>
      <c r="I16" s="44">
        <v>0</v>
      </c>
      <c r="J16" s="54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2.8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8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1.4</v>
      </c>
      <c r="G18" s="52">
        <f>E18*76/30</f>
        <v>76</v>
      </c>
      <c r="H18" s="52">
        <f>E18*1.44/30</f>
        <v>1.44</v>
      </c>
      <c r="I18" s="52">
        <f>E18*0.36/30</f>
        <v>0.36</v>
      </c>
      <c r="J18" s="56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45</v>
      </c>
      <c r="G19" s="44">
        <v>70</v>
      </c>
      <c r="H19" s="44">
        <v>0.3</v>
      </c>
      <c r="I19" s="44">
        <v>0</v>
      </c>
      <c r="J19" s="54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48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ИРЦ</cp:lastModifiedBy>
  <cp:lastPrinted>2021-05-18T10:32:40Z</cp:lastPrinted>
  <dcterms:created xsi:type="dcterms:W3CDTF">2015-06-05T18:19:34Z</dcterms:created>
  <dcterms:modified xsi:type="dcterms:W3CDTF">2026-02-03T09:11:17Z</dcterms:modified>
</cp:coreProperties>
</file>